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008\cartelle personali\mariagrazia.liberali\## VECCHIA CARTELLA CRISTINA\Disco C\AMMINISTRAZIONE TRASPARENTE\2020\"/>
    </mc:Choice>
  </mc:AlternateContent>
  <bookViews>
    <workbookView xWindow="360" yWindow="360" windowWidth="14955" windowHeight="7680"/>
  </bookViews>
  <sheets>
    <sheet name="procedimenti ragioneria" sheetId="4" r:id="rId1"/>
  </sheets>
  <definedNames>
    <definedName name="_xlnm.Print_Area" localSheetId="0">'procedimenti ragioneria'!$A$1:$N$39</definedName>
  </definedNames>
  <calcPr calcId="152511"/>
</workbook>
</file>

<file path=xl/calcChain.xml><?xml version="1.0" encoding="utf-8"?>
<calcChain xmlns="http://schemas.openxmlformats.org/spreadsheetml/2006/main">
  <c r="N29" i="4" l="1"/>
  <c r="N28" i="4"/>
  <c r="N23" i="4"/>
  <c r="N17" i="4"/>
  <c r="N11" i="4" l="1"/>
  <c r="N13" i="4" l="1"/>
  <c r="N14" i="4" s="1"/>
  <c r="N12" i="4"/>
  <c r="N18" i="4" l="1"/>
  <c r="N19" i="4" s="1"/>
  <c r="N20" i="4" s="1"/>
  <c r="N21" i="4" s="1"/>
  <c r="N15" i="4"/>
  <c r="N16" i="4" s="1"/>
  <c r="N24" i="4" l="1"/>
  <c r="N25" i="4" s="1"/>
  <c r="N26" i="4" s="1"/>
  <c r="N27" i="4" s="1"/>
  <c r="N30" i="4" s="1"/>
  <c r="N31" i="4" s="1"/>
  <c r="N32" i="4" s="1"/>
  <c r="N33" i="4" s="1"/>
  <c r="N22" i="4"/>
  <c r="N34" i="4" l="1"/>
  <c r="N35" i="4"/>
  <c r="N36" i="4" s="1"/>
  <c r="N37" i="4" s="1"/>
</calcChain>
</file>

<file path=xl/sharedStrings.xml><?xml version="1.0" encoding="utf-8"?>
<sst xmlns="http://schemas.openxmlformats.org/spreadsheetml/2006/main" count="189" uniqueCount="87">
  <si>
    <t>UNITA' ORGANIZZATIVA RESPONSABILE DELL'ISTRUTTORIA</t>
  </si>
  <si>
    <t>RESPONSABILE DEL PROCEDIMENTO (recapiti telefonici e casella posta elettronica)</t>
  </si>
  <si>
    <r>
      <rPr>
        <b/>
        <u/>
        <sz val="8.5"/>
        <color indexed="8"/>
        <rFont val="Calibri"/>
        <family val="2"/>
      </rPr>
      <t>PER I SOLI PROCEDIMENTI AD ISTANZA DI PARTE</t>
    </r>
    <r>
      <rPr>
        <b/>
        <sz val="8.5"/>
        <color indexed="8"/>
        <rFont val="Calibri"/>
        <family val="2"/>
      </rPr>
      <t>: ATTI, DOCUMENTI E MODULISTICA DA ALLEGARE ALL'ISTANZA</t>
    </r>
  </si>
  <si>
    <t>MODALITA' PER OTTENERE INFORMAZIONI RELATIVE AI PROCEDIMENTI</t>
  </si>
  <si>
    <t>TERMINE DI CONCLUSIONE DEL PROCEDIMENTO CON ADOZIONE DI PROVVEDIMENTO ESPRESSO ED ALTRI TERMINI PROCEDIMENTALI RILEVANTI (giorni)</t>
  </si>
  <si>
    <t>PROCEDIMENTI IN CUI IL PROVVEDIMENTO DELL'AMMINISTRAZIONE PUO' ESSERE SOSTITUITO DA UNA DICHIARAZIONE DELL'INTERESSATO O CON SILENZIO- ASSENSO DELL'AMMINISTRAZIONE</t>
  </si>
  <si>
    <r>
      <t xml:space="preserve">STRUMENTI DI TUTELA, AMMINISTRATIVA E GIURISDIZIONALE, RICONOSCIUTI DALLA LEGGE: </t>
    </r>
    <r>
      <rPr>
        <b/>
        <u/>
        <sz val="8.5"/>
        <color indexed="8"/>
        <rFont val="Calibri"/>
        <family val="2"/>
      </rPr>
      <t>NEL CORSO DEL PROCEDIMENTO</t>
    </r>
  </si>
  <si>
    <r>
      <t xml:space="preserve">STRUMENTI DI TUTELA, AMMINISTRATIVA E GIURISDIZIONALE, RICONOSCIUTI DALLA LEGGE: </t>
    </r>
    <r>
      <rPr>
        <b/>
        <u/>
        <sz val="8.5"/>
        <color indexed="8"/>
        <rFont val="Calibri"/>
        <family val="2"/>
      </rPr>
      <t>NEI CONFRONTI DEL PROVVEDIMENTO FINALE</t>
    </r>
  </si>
  <si>
    <r>
      <t xml:space="preserve">STRUMENTI DI TUTELA, AMMINISTRATIVA E GIURISDIZIONALE, RICONOSCIUTI DALLA LEGGE: </t>
    </r>
    <r>
      <rPr>
        <b/>
        <u/>
        <sz val="8.5"/>
        <color indexed="8"/>
        <rFont val="Calibri"/>
        <family val="2"/>
      </rPr>
      <t>NEI CASI DI ADOZIONE DI PROVVEDIMENTO OLTRE I TERMINI PREVISTI DALLA LEGGE</t>
    </r>
  </si>
  <si>
    <t>LINK DI ACCESSO AL SERVIZIO ON-LINE (TEMPI PREVISTI PER LA SUA ATTIVAZIONE)</t>
  </si>
  <si>
    <t>MODALITA' PER EFFETTUAZIONE DEI PAGAMENTI NECESSARI</t>
  </si>
  <si>
    <t>SOGGETTO CUI E' ATTRIBUITO IL POTERE SOSTITUTIVO IN CASO D'INERZIA DEL RESPONSABILE DEL PROCEDIMENTO (recapito telefonico, casella di posta elettronica)</t>
  </si>
  <si>
    <t>Servizio Ragioneria (Settore Economico- Finanziario)</t>
  </si>
  <si>
    <t>Adempimenti relativi al
controllo ed alla rilevazione
dei versamenti di tesoreria
operati dagli incaricati della
riscossione</t>
  </si>
  <si>
    <t>Aggiornamenti pensioni e
TFS a seguito C.C.N.L., o
provvedimenti individuali</t>
  </si>
  <si>
    <t>regolamentati
dall’INDAP (30 gg.
dall’approvazione dei
CCNL o altri
provvedimenti oggetto
della revisione)</t>
  </si>
  <si>
    <t>Assunzione di mutui e
pagamenti relativi rate
ammortamento</t>
  </si>
  <si>
    <t>Scadenze
previste dai
contratti
stipulati</t>
  </si>
  <si>
    <t>Certificazioni del bilancio
preventivo e consuntivo ed
altre certificazioni</t>
  </si>
  <si>
    <t>Entro i termini
previsti dalla
normativa o
dagli enti
richiedenti
stabiliti di anno
in anno</t>
  </si>
  <si>
    <t>Certificazioni stipendio per richieste cessione quinto</t>
  </si>
  <si>
    <t>Cessazione dal servizio per qualsiasi causa con
conseguente trattamento
pensionistico e di TFS</t>
  </si>
  <si>
    <t>60/90 giorni prima della data di collocamento a riposo oppure 30 gg dalla data di particolari provvedimenti causa della cessazione</t>
  </si>
  <si>
    <t>Compilazione ed invio
modulistica per TFS
personale a tempo
determinato</t>
  </si>
  <si>
    <t>15 gg dalla data di cessazione</t>
  </si>
  <si>
    <t>Consuntivo attività – relazione allegata al conto annuale</t>
  </si>
  <si>
    <t>30 aprile di ogni anno</t>
  </si>
  <si>
    <t>Elaborazione buste paga</t>
  </si>
  <si>
    <t>entro il 24 di ogni mese</t>
  </si>
  <si>
    <t>Esperimento di gare per
l’affidamento di servizi e forniture affidate al settore economico finanziario</t>
  </si>
  <si>
    <t>Tempi
previsti dal
Regolamento
per
l’acquisizione
di beni e
servizi e dal D.Lgs n. 163/12.04.2006</t>
  </si>
  <si>
    <t>Estinzione dei mandati di pagamento</t>
  </si>
  <si>
    <t>Formazione bilancio di
previsione, relazione
previsionale e programmatica,
PEG e conto del bilancio</t>
  </si>
  <si>
    <t>Bilancio di previsione entro il 31/12 – consuntivo entro il 30/04 salvo deroghe previste da normativa statale</t>
  </si>
  <si>
    <t>Formazione variazioni al
bilancio di previsione e PEG</t>
  </si>
  <si>
    <t>Gestione partecipazioni e concessioni</t>
  </si>
  <si>
    <t>Inserimento e controllo dati
Iva</t>
  </si>
  <si>
    <t>Servizio esternalizzato</t>
  </si>
  <si>
    <t>Iscrizione a ruolo coattivo di tributi</t>
  </si>
  <si>
    <t>Servizio Ragioneria e Tributi (Settore Economico- Finanziario)</t>
  </si>
  <si>
    <t>Entro il 31 dicembre del terzo anno successivo a quello in cui l’accertamento è divenuto definitivo</t>
  </si>
  <si>
    <t>Pagamento premi polizze
dell’Ente, loro conguagli e
franchigie e loro gestione</t>
  </si>
  <si>
    <t>Parere di regolarità contabile
attestante la copertura
finanziaria sulle
determinazioni e sulle
delibere di spesa</t>
  </si>
  <si>
    <t>Recupero e registrazione
giornaliera delle operazioni
del Tesoriere relative ai
versamenti in Tesoreria da
parte degli utenti e chiusura mensile dei sospesi del Tesoriere</t>
  </si>
  <si>
    <t>Pareggio contabilità mensile entro il 15 del mese successivo e pareggio annuale entro il 31/12</t>
  </si>
  <si>
    <t>Redazione atti (delibere e determine)</t>
  </si>
  <si>
    <t>Entro i termini stabiliti da normativa fiscale</t>
  </si>
  <si>
    <t>Referti per la Corte dei Conti</t>
  </si>
  <si>
    <t>termine stabilito annualmente dalla Corte dei Conti</t>
  </si>
  <si>
    <t>Rendiconto economo</t>
  </si>
  <si>
    <t>Statistiche conto annuale</t>
  </si>
  <si>
    <t>31 maggio di ogni anno</t>
  </si>
  <si>
    <t>Trasmissione informazioni alle compagnie di assicurazione</t>
  </si>
  <si>
    <t>RICHIESTA DI RIESAME O RICORSO COMMISSIONE TRIBUTARIA ART. 18 DEL D.LGS. 546/92</t>
  </si>
  <si>
    <t>fine mandato</t>
  </si>
  <si>
    <t xml:space="preserve">alle scadenze previste dalle singole polizze </t>
  </si>
  <si>
    <t>30/9 salvaguardia equilibri di bilancio
30/11 assestamento di bilancio
15/12 variazioni di bilancio</t>
  </si>
  <si>
    <t>servizio esternalizzato</t>
  </si>
  <si>
    <t xml:space="preserve">Registrazione fatture </t>
  </si>
  <si>
    <t xml:space="preserve"> rendiconto trimestrale con chiusura contabilità</t>
  </si>
  <si>
    <t>Redazione e invio modello 770 e dichiarazione IRAP</t>
  </si>
  <si>
    <t>Liquidazione mensile IVA</t>
  </si>
  <si>
    <t>Redazione cud e certificazioni professionisti</t>
  </si>
  <si>
    <t>Versamento mesnile delle ritenute, Irap e contributi previdenziali ed assistenziali</t>
  </si>
  <si>
    <t>entro il giorno 16 del mese successivo</t>
  </si>
  <si>
    <t>entro il 31 gennaio</t>
  </si>
  <si>
    <t xml:space="preserve">30 gennaio e 31 luglio </t>
  </si>
  <si>
    <t>Elisabetta D'Arpa(Segretario comunale) telefono: 0383/899141 pec: comune.santagiuletta@pec.regione.lombardia.pv.it</t>
  </si>
  <si>
    <t xml:space="preserve">TIPO DI PROCEDIMENTO </t>
  </si>
  <si>
    <t>RIFERIMENTI NORMATIVI</t>
  </si>
  <si>
    <t>Liberali Maria Grazia (Responsabile del Servizio) telefono: 0383/899141 e-mail: info@comune.santagiuletta.pv.it; ragioneria@comune.santagiuletta.pv.it</t>
  </si>
  <si>
    <t>Verifica trimestrale e rendiconto annuale entro il mese di gennaio per gli agenti interni, ed annuale per gli agenti esterni</t>
  </si>
  <si>
    <t>30 gg comunque la tempistica  è gestita in funzione del rispetto dei termini per la liquidazione delle fatture (la procedura include la verifica obbligatoria per i pagamenti sopra i 5.000 euro</t>
  </si>
  <si>
    <t>entro i termini previsti</t>
  </si>
  <si>
    <t>entro il 16 del mese successivo</t>
  </si>
  <si>
    <t>Entro 30 gg dalla data della fattura o diversa scadenza</t>
  </si>
  <si>
    <t>15 dalla data della fattura elettronica</t>
  </si>
  <si>
    <t>Deliberazioni annuali anticipazione di tesoreria e utilizzo somme a specifica destinazione (art. 195 e 222 del D.Lgs. N. 267/2000</t>
  </si>
  <si>
    <t>deliberazione somme impignorabili (art. 159 D.Lgs. N. 267/2000)</t>
  </si>
  <si>
    <t>Procedura rieqiuilibrio finanziario pluriennale (art. 243 Bis D.L.gs n. 267/2000</t>
  </si>
  <si>
    <t>supporto al revisore per relazione semestrale entro il 15/01 e 15/07 di ogni anno</t>
  </si>
  <si>
    <t>Liquidazione fatture e pagamento fatture</t>
  </si>
  <si>
    <t>Liquidazione gettoni di presenza ai consiglieri comunali ed indennità fine mandato al Sindaco</t>
  </si>
  <si>
    <t xml:space="preserve">presso Ufficio Ragioneria orari dalle 9,00 alle 13,00 dal lunedì al venerdì -  telefono: 0383/899141 e-mail: ragioneria@comune.santagiuletta.pv.it </t>
  </si>
  <si>
    <t>GUIDA AI PROCEDIMENTI AMMINISTRATIVI - SETTORE  FINANZIARIO - SERVIZIO RAGIONERIA - Art. 35 D.Lgs. N. 33/2013</t>
  </si>
  <si>
    <t>SOSE Predisposizione e compilazione questionari relativi ai fabbisogni standard</t>
  </si>
  <si>
    <t>Tempi stabiliti dalla Legge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</si>
</sst>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8.5"/>
      <color indexed="8"/>
      <name val="Calibri"/>
      <family val="2"/>
    </font>
    <font>
      <b/>
      <u/>
      <sz val="8.5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0" xfId="0" applyFont="1" applyFill="1"/>
    <xf numFmtId="0" fontId="5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8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zoomScaleNormal="100" workbookViewId="0">
      <selection activeCell="N30" sqref="N30"/>
    </sheetView>
  </sheetViews>
  <sheetFormatPr defaultRowHeight="15" x14ac:dyDescent="0.25"/>
  <cols>
    <col min="1" max="2" width="14.7109375" style="1" customWidth="1"/>
    <col min="3" max="3" width="12.5703125" style="1" customWidth="1"/>
    <col min="4" max="4" width="24.140625" style="1" customWidth="1"/>
    <col min="5" max="5" width="13.42578125" style="1" customWidth="1"/>
    <col min="6" max="6" width="19" style="1" customWidth="1"/>
    <col min="7" max="7" width="20.42578125" style="1" customWidth="1"/>
    <col min="8" max="8" width="15.42578125" style="1" customWidth="1"/>
    <col min="9" max="9" width="14.28515625" style="1" customWidth="1"/>
    <col min="10" max="10" width="14.5703125" style="1" customWidth="1"/>
    <col min="11" max="11" width="17" style="1" customWidth="1"/>
    <col min="12" max="12" width="14" style="1" customWidth="1"/>
    <col min="13" max="13" width="9.7109375" style="1" customWidth="1"/>
    <col min="14" max="14" width="19.7109375" style="1" customWidth="1"/>
    <col min="15" max="16384" width="9.140625" style="1"/>
  </cols>
  <sheetData>
    <row r="1" spans="1:14" ht="18" customHeight="1" x14ac:dyDescent="0.25">
      <c r="A1" s="15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11.75" customHeight="1" x14ac:dyDescent="0.25">
      <c r="A2" s="2" t="s">
        <v>68</v>
      </c>
      <c r="B2" s="2" t="s">
        <v>69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ht="101.25" x14ac:dyDescent="0.25">
      <c r="A3" s="4" t="s">
        <v>13</v>
      </c>
      <c r="B3" s="4"/>
      <c r="C3" s="3" t="s">
        <v>12</v>
      </c>
      <c r="D3" s="3" t="s">
        <v>70</v>
      </c>
      <c r="E3" s="8"/>
      <c r="F3" s="3" t="s">
        <v>83</v>
      </c>
      <c r="G3" s="3" t="s">
        <v>71</v>
      </c>
      <c r="H3" s="5"/>
      <c r="I3" s="5"/>
      <c r="J3" s="3"/>
      <c r="K3" s="3"/>
      <c r="L3" s="3"/>
      <c r="M3" s="3"/>
      <c r="N3" s="3" t="s">
        <v>67</v>
      </c>
    </row>
    <row r="4" spans="1:14" ht="95.25" customHeight="1" x14ac:dyDescent="0.25">
      <c r="A4" s="4" t="s">
        <v>14</v>
      </c>
      <c r="B4" s="4"/>
      <c r="C4" s="3" t="s">
        <v>12</v>
      </c>
      <c r="D4" s="3" t="s">
        <v>70</v>
      </c>
      <c r="E4" s="8"/>
      <c r="F4" s="3" t="s">
        <v>83</v>
      </c>
      <c r="G4" s="3" t="s">
        <v>15</v>
      </c>
      <c r="H4" s="5"/>
      <c r="I4" s="5"/>
      <c r="J4" s="3"/>
      <c r="K4" s="3"/>
      <c r="L4" s="3"/>
      <c r="M4" s="3"/>
      <c r="N4" s="3" t="s">
        <v>67</v>
      </c>
    </row>
    <row r="5" spans="1:14" ht="84.75" customHeight="1" x14ac:dyDescent="0.25">
      <c r="A5" s="4" t="s">
        <v>16</v>
      </c>
      <c r="B5" s="4"/>
      <c r="C5" s="3" t="s">
        <v>12</v>
      </c>
      <c r="D5" s="3" t="s">
        <v>70</v>
      </c>
      <c r="E5" s="8"/>
      <c r="F5" s="3" t="s">
        <v>83</v>
      </c>
      <c r="G5" s="3" t="s">
        <v>17</v>
      </c>
      <c r="H5" s="5"/>
      <c r="I5" s="5"/>
      <c r="J5" s="3"/>
      <c r="K5" s="3"/>
      <c r="L5" s="3"/>
      <c r="M5" s="3"/>
      <c r="N5" s="3" t="s">
        <v>67</v>
      </c>
    </row>
    <row r="6" spans="1:14" ht="88.5" customHeight="1" x14ac:dyDescent="0.25">
      <c r="A6" s="4" t="s">
        <v>18</v>
      </c>
      <c r="B6" s="4"/>
      <c r="C6" s="3" t="s">
        <v>12</v>
      </c>
      <c r="D6" s="3" t="s">
        <v>70</v>
      </c>
      <c r="E6" s="8"/>
      <c r="F6" s="3" t="s">
        <v>83</v>
      </c>
      <c r="G6" s="3" t="s">
        <v>19</v>
      </c>
      <c r="H6" s="5"/>
      <c r="I6" s="5"/>
      <c r="J6" s="3"/>
      <c r="K6" s="3"/>
      <c r="L6" s="3"/>
      <c r="M6" s="3"/>
      <c r="N6" s="3" t="s">
        <v>67</v>
      </c>
    </row>
    <row r="7" spans="1:14" ht="112.5" customHeight="1" x14ac:dyDescent="0.25">
      <c r="A7" s="4" t="s">
        <v>20</v>
      </c>
      <c r="B7" s="4"/>
      <c r="C7" s="3" t="s">
        <v>12</v>
      </c>
      <c r="D7" s="3" t="s">
        <v>70</v>
      </c>
      <c r="E7" s="8"/>
      <c r="F7" s="3" t="s">
        <v>83</v>
      </c>
      <c r="G7" s="3">
        <v>5</v>
      </c>
      <c r="H7" s="5"/>
      <c r="I7" s="5"/>
      <c r="J7" s="3"/>
      <c r="K7" s="3"/>
      <c r="L7" s="3"/>
      <c r="M7" s="3"/>
      <c r="N7" s="3" t="s">
        <v>67</v>
      </c>
    </row>
    <row r="8" spans="1:14" ht="112.5" customHeight="1" x14ac:dyDescent="0.25">
      <c r="A8" s="4" t="s">
        <v>21</v>
      </c>
      <c r="B8" s="4"/>
      <c r="C8" s="3" t="s">
        <v>12</v>
      </c>
      <c r="D8" s="3" t="s">
        <v>70</v>
      </c>
      <c r="E8" s="8"/>
      <c r="F8" s="3" t="s">
        <v>83</v>
      </c>
      <c r="G8" s="3" t="s">
        <v>22</v>
      </c>
      <c r="H8" s="5"/>
      <c r="I8" s="5"/>
      <c r="J8" s="3"/>
      <c r="K8" s="3"/>
      <c r="L8" s="3"/>
      <c r="M8" s="3"/>
      <c r="N8" s="3" t="s">
        <v>67</v>
      </c>
    </row>
    <row r="9" spans="1:14" s="13" customFormat="1" ht="88.5" customHeight="1" x14ac:dyDescent="0.25">
      <c r="A9" s="9" t="s">
        <v>23</v>
      </c>
      <c r="B9" s="9"/>
      <c r="C9" s="10" t="s">
        <v>12</v>
      </c>
      <c r="D9" s="3" t="s">
        <v>70</v>
      </c>
      <c r="E9" s="11"/>
      <c r="F9" s="3" t="s">
        <v>83</v>
      </c>
      <c r="G9" s="10" t="s">
        <v>24</v>
      </c>
      <c r="H9" s="12"/>
      <c r="I9" s="12"/>
      <c r="J9" s="10"/>
      <c r="K9" s="10"/>
      <c r="L9" s="10"/>
      <c r="M9" s="10"/>
      <c r="N9" s="3" t="s">
        <v>67</v>
      </c>
    </row>
    <row r="10" spans="1:14" ht="81" customHeight="1" x14ac:dyDescent="0.25">
      <c r="A10" s="4" t="s">
        <v>25</v>
      </c>
      <c r="B10" s="4"/>
      <c r="C10" s="3" t="s">
        <v>12</v>
      </c>
      <c r="D10" s="3" t="s">
        <v>70</v>
      </c>
      <c r="E10" s="8"/>
      <c r="F10" s="3" t="s">
        <v>83</v>
      </c>
      <c r="G10" s="3" t="s">
        <v>26</v>
      </c>
      <c r="H10" s="5"/>
      <c r="I10" s="5"/>
      <c r="J10" s="3"/>
      <c r="K10" s="3"/>
      <c r="L10" s="3"/>
      <c r="M10" s="3"/>
      <c r="N10" s="3" t="s">
        <v>67</v>
      </c>
    </row>
    <row r="11" spans="1:14" ht="84.75" customHeight="1" x14ac:dyDescent="0.25">
      <c r="A11" s="4" t="s">
        <v>27</v>
      </c>
      <c r="B11" s="4"/>
      <c r="C11" s="3" t="s">
        <v>12</v>
      </c>
      <c r="D11" s="3"/>
      <c r="E11" s="8"/>
      <c r="F11" s="3" t="s">
        <v>83</v>
      </c>
      <c r="G11" s="3" t="s">
        <v>28</v>
      </c>
      <c r="H11" s="5"/>
      <c r="I11" s="5"/>
      <c r="J11" s="3"/>
      <c r="K11" s="3"/>
      <c r="L11" s="3"/>
      <c r="M11" s="3"/>
      <c r="N11" s="3" t="str">
        <f t="shared" ref="N11:N37" si="0">N10</f>
        <v>Elisabetta D'Arpa(Segretario comunale) telefono: 0383/899141 pec: comune.santagiuletta@pec.regione.lombardia.pv.it</v>
      </c>
    </row>
    <row r="12" spans="1:14" ht="84.75" customHeight="1" x14ac:dyDescent="0.25">
      <c r="A12" s="4" t="s">
        <v>63</v>
      </c>
      <c r="B12" s="4"/>
      <c r="C12" s="3" t="s">
        <v>12</v>
      </c>
      <c r="D12" s="3" t="s">
        <v>70</v>
      </c>
      <c r="E12" s="8"/>
      <c r="F12" s="3" t="s">
        <v>83</v>
      </c>
      <c r="G12" s="3" t="s">
        <v>64</v>
      </c>
      <c r="H12" s="5"/>
      <c r="I12" s="5"/>
      <c r="J12" s="3"/>
      <c r="K12" s="3"/>
      <c r="L12" s="3"/>
      <c r="M12" s="3"/>
      <c r="N12" s="3" t="str">
        <f t="shared" ref="N12" si="1">N11</f>
        <v>Elisabetta D'Arpa(Segretario comunale) telefono: 0383/899141 pec: comune.santagiuletta@pec.regione.lombardia.pv.it</v>
      </c>
    </row>
    <row r="13" spans="1:14" ht="90.6" customHeight="1" x14ac:dyDescent="0.25">
      <c r="A13" s="4" t="s">
        <v>29</v>
      </c>
      <c r="B13" s="4"/>
      <c r="C13" s="3" t="s">
        <v>12</v>
      </c>
      <c r="D13" s="3" t="s">
        <v>70</v>
      </c>
      <c r="E13" s="8"/>
      <c r="F13" s="3" t="s">
        <v>83</v>
      </c>
      <c r="G13" s="6" t="s">
        <v>30</v>
      </c>
      <c r="H13" s="5"/>
      <c r="I13" s="5"/>
      <c r="J13" s="3"/>
      <c r="K13" s="3"/>
      <c r="L13" s="3"/>
      <c r="M13" s="3"/>
      <c r="N13" s="3" t="str">
        <f>N11</f>
        <v>Elisabetta D'Arpa(Segretario comunale) telefono: 0383/899141 pec: comune.santagiuletta@pec.regione.lombardia.pv.it</v>
      </c>
    </row>
    <row r="14" spans="1:14" ht="91.5" customHeight="1" x14ac:dyDescent="0.25">
      <c r="A14" s="4" t="s">
        <v>31</v>
      </c>
      <c r="B14" s="4"/>
      <c r="C14" s="3" t="s">
        <v>12</v>
      </c>
      <c r="D14" s="3" t="s">
        <v>70</v>
      </c>
      <c r="E14" s="8"/>
      <c r="F14" s="3" t="s">
        <v>83</v>
      </c>
      <c r="G14" s="14" t="s">
        <v>72</v>
      </c>
      <c r="H14" s="5"/>
      <c r="I14" s="5"/>
      <c r="J14" s="3"/>
      <c r="K14" s="3"/>
      <c r="L14" s="3"/>
      <c r="M14" s="3"/>
      <c r="N14" s="3" t="str">
        <f t="shared" si="0"/>
        <v>Elisabetta D'Arpa(Segretario comunale) telefono: 0383/899141 pec: comune.santagiuletta@pec.regione.lombardia.pv.it</v>
      </c>
    </row>
    <row r="15" spans="1:14" ht="91.5" customHeight="1" x14ac:dyDescent="0.25">
      <c r="A15" s="4" t="s">
        <v>77</v>
      </c>
      <c r="B15" s="4"/>
      <c r="C15" s="3" t="s">
        <v>12</v>
      </c>
      <c r="D15" s="3" t="s">
        <v>70</v>
      </c>
      <c r="E15" s="8"/>
      <c r="F15" s="3" t="s">
        <v>83</v>
      </c>
      <c r="G15" s="3" t="s">
        <v>65</v>
      </c>
      <c r="H15" s="5"/>
      <c r="I15" s="5"/>
      <c r="J15" s="3"/>
      <c r="K15" s="3"/>
      <c r="L15" s="3"/>
      <c r="M15" s="3"/>
      <c r="N15" s="3" t="str">
        <f t="shared" si="0"/>
        <v>Elisabetta D'Arpa(Segretario comunale) telefono: 0383/899141 pec: comune.santagiuletta@pec.regione.lombardia.pv.it</v>
      </c>
    </row>
    <row r="16" spans="1:14" ht="91.5" customHeight="1" x14ac:dyDescent="0.25">
      <c r="A16" s="4" t="s">
        <v>78</v>
      </c>
      <c r="B16" s="4"/>
      <c r="C16" s="3" t="s">
        <v>12</v>
      </c>
      <c r="D16" s="3" t="s">
        <v>70</v>
      </c>
      <c r="E16" s="8"/>
      <c r="F16" s="3" t="s">
        <v>83</v>
      </c>
      <c r="G16" s="3" t="s">
        <v>66</v>
      </c>
      <c r="H16" s="5"/>
      <c r="I16" s="5"/>
      <c r="J16" s="3"/>
      <c r="K16" s="3"/>
      <c r="L16" s="3"/>
      <c r="M16" s="3"/>
      <c r="N16" s="3" t="str">
        <f t="shared" si="0"/>
        <v>Elisabetta D'Arpa(Segretario comunale) telefono: 0383/899141 pec: comune.santagiuletta@pec.regione.lombardia.pv.it</v>
      </c>
    </row>
    <row r="17" spans="1:14" ht="91.5" customHeight="1" x14ac:dyDescent="0.25">
      <c r="A17" s="4" t="s">
        <v>79</v>
      </c>
      <c r="B17" s="4"/>
      <c r="C17" s="3" t="s">
        <v>12</v>
      </c>
      <c r="D17" s="3" t="s">
        <v>70</v>
      </c>
      <c r="E17" s="8"/>
      <c r="F17" s="3" t="s">
        <v>83</v>
      </c>
      <c r="G17" s="3" t="s">
        <v>80</v>
      </c>
      <c r="H17" s="5"/>
      <c r="I17" s="5"/>
      <c r="J17" s="3"/>
      <c r="K17" s="3"/>
      <c r="L17" s="3"/>
      <c r="M17" s="3"/>
      <c r="N17" s="3" t="str">
        <f>N16</f>
        <v>Elisabetta D'Arpa(Segretario comunale) telefono: 0383/899141 pec: comune.santagiuletta@pec.regione.lombardia.pv.it</v>
      </c>
    </row>
    <row r="18" spans="1:14" ht="93.6" customHeight="1" x14ac:dyDescent="0.25">
      <c r="A18" s="4" t="s">
        <v>32</v>
      </c>
      <c r="B18" s="4"/>
      <c r="C18" s="3" t="s">
        <v>12</v>
      </c>
      <c r="D18" s="3" t="s">
        <v>70</v>
      </c>
      <c r="E18" s="8"/>
      <c r="F18" s="3" t="s">
        <v>83</v>
      </c>
      <c r="G18" s="3" t="s">
        <v>33</v>
      </c>
      <c r="H18" s="5"/>
      <c r="I18" s="5"/>
      <c r="J18" s="3"/>
      <c r="K18" s="3"/>
      <c r="L18" s="3"/>
      <c r="M18" s="3"/>
      <c r="N18" s="3" t="str">
        <f>N14</f>
        <v>Elisabetta D'Arpa(Segretario comunale) telefono: 0383/899141 pec: comune.santagiuletta@pec.regione.lombardia.pv.it</v>
      </c>
    </row>
    <row r="19" spans="1:14" ht="81.75" customHeight="1" x14ac:dyDescent="0.25">
      <c r="A19" s="4" t="s">
        <v>34</v>
      </c>
      <c r="B19" s="4"/>
      <c r="C19" s="3" t="s">
        <v>12</v>
      </c>
      <c r="D19" s="3" t="s">
        <v>70</v>
      </c>
      <c r="E19" s="8"/>
      <c r="F19" s="3" t="s">
        <v>83</v>
      </c>
      <c r="G19" s="3" t="s">
        <v>56</v>
      </c>
      <c r="H19" s="5"/>
      <c r="I19" s="5"/>
      <c r="J19" s="3"/>
      <c r="K19" s="3"/>
      <c r="L19" s="3"/>
      <c r="M19" s="3"/>
      <c r="N19" s="3" t="str">
        <f t="shared" si="0"/>
        <v>Elisabetta D'Arpa(Segretario comunale) telefono: 0383/899141 pec: comune.santagiuletta@pec.regione.lombardia.pv.it</v>
      </c>
    </row>
    <row r="20" spans="1:14" s="13" customFormat="1" ht="81" customHeight="1" x14ac:dyDescent="0.25">
      <c r="A20" s="9" t="s">
        <v>35</v>
      </c>
      <c r="B20" s="9"/>
      <c r="C20" s="10" t="s">
        <v>12</v>
      </c>
      <c r="D20" s="3" t="s">
        <v>70</v>
      </c>
      <c r="E20" s="11"/>
      <c r="F20" s="3" t="s">
        <v>83</v>
      </c>
      <c r="G20" s="10" t="s">
        <v>73</v>
      </c>
      <c r="H20" s="12"/>
      <c r="I20" s="12"/>
      <c r="J20" s="10"/>
      <c r="K20" s="10"/>
      <c r="L20" s="10"/>
      <c r="M20" s="10"/>
      <c r="N20" s="3" t="str">
        <f t="shared" si="0"/>
        <v>Elisabetta D'Arpa(Segretario comunale) telefono: 0383/899141 pec: comune.santagiuletta@pec.regione.lombardia.pv.it</v>
      </c>
    </row>
    <row r="21" spans="1:14" s="13" customFormat="1" ht="80.25" customHeight="1" x14ac:dyDescent="0.25">
      <c r="A21" s="9" t="s">
        <v>36</v>
      </c>
      <c r="B21" s="9"/>
      <c r="C21" s="10" t="s">
        <v>37</v>
      </c>
      <c r="D21" s="10"/>
      <c r="E21" s="11"/>
      <c r="F21" s="3" t="s">
        <v>83</v>
      </c>
      <c r="G21" s="10">
        <v>10</v>
      </c>
      <c r="H21" s="12"/>
      <c r="I21" s="12"/>
      <c r="J21" s="12"/>
      <c r="K21" s="12"/>
      <c r="L21" s="10"/>
      <c r="M21" s="10"/>
      <c r="N21" s="3" t="str">
        <f t="shared" si="0"/>
        <v>Elisabetta D'Arpa(Segretario comunale) telefono: 0383/899141 pec: comune.santagiuletta@pec.regione.lombardia.pv.it</v>
      </c>
    </row>
    <row r="22" spans="1:14" s="13" customFormat="1" ht="80.25" customHeight="1" x14ac:dyDescent="0.25">
      <c r="A22" s="9" t="s">
        <v>61</v>
      </c>
      <c r="B22" s="9"/>
      <c r="C22" s="10" t="s">
        <v>12</v>
      </c>
      <c r="D22" s="3" t="s">
        <v>70</v>
      </c>
      <c r="E22" s="11"/>
      <c r="F22" s="3" t="s">
        <v>83</v>
      </c>
      <c r="G22" s="10" t="s">
        <v>74</v>
      </c>
      <c r="H22" s="12"/>
      <c r="I22" s="12"/>
      <c r="J22" s="12"/>
      <c r="K22" s="12"/>
      <c r="L22" s="10"/>
      <c r="M22" s="10"/>
      <c r="N22" s="3" t="str">
        <f t="shared" ref="N22" si="2">N21</f>
        <v>Elisabetta D'Arpa(Segretario comunale) telefono: 0383/899141 pec: comune.santagiuletta@pec.regione.lombardia.pv.it</v>
      </c>
    </row>
    <row r="23" spans="1:14" ht="93.75" customHeight="1" x14ac:dyDescent="0.25">
      <c r="A23" s="4" t="s">
        <v>38</v>
      </c>
      <c r="B23" s="4"/>
      <c r="C23" s="3" t="s">
        <v>39</v>
      </c>
      <c r="D23" s="3" t="s">
        <v>70</v>
      </c>
      <c r="E23" s="8"/>
      <c r="F23" s="3" t="s">
        <v>83</v>
      </c>
      <c r="G23" s="3" t="s">
        <v>40</v>
      </c>
      <c r="H23" s="5"/>
      <c r="I23" s="5"/>
      <c r="J23" s="3" t="s">
        <v>53</v>
      </c>
      <c r="K23" s="5"/>
      <c r="L23" s="3"/>
      <c r="M23" s="3"/>
      <c r="N23" s="3" t="str">
        <f>N22</f>
        <v>Elisabetta D'Arpa(Segretario comunale) telefono: 0383/899141 pec: comune.santagiuletta@pec.regione.lombardia.pv.it</v>
      </c>
    </row>
    <row r="24" spans="1:14" ht="81" customHeight="1" x14ac:dyDescent="0.25">
      <c r="A24" s="4" t="s">
        <v>81</v>
      </c>
      <c r="B24" s="4"/>
      <c r="C24" s="3" t="s">
        <v>12</v>
      </c>
      <c r="D24" s="3" t="s">
        <v>70</v>
      </c>
      <c r="E24" s="8"/>
      <c r="F24" s="3" t="s">
        <v>83</v>
      </c>
      <c r="G24" s="3" t="s">
        <v>75</v>
      </c>
      <c r="H24" s="5"/>
      <c r="I24" s="5"/>
      <c r="J24" s="5"/>
      <c r="K24" s="5"/>
      <c r="L24" s="3"/>
      <c r="M24" s="3"/>
      <c r="N24" s="3" t="str">
        <f t="shared" si="0"/>
        <v>Elisabetta D'Arpa(Segretario comunale) telefono: 0383/899141 pec: comune.santagiuletta@pec.regione.lombardia.pv.it</v>
      </c>
    </row>
    <row r="25" spans="1:14" ht="82.5" customHeight="1" x14ac:dyDescent="0.25">
      <c r="A25" s="4" t="s">
        <v>82</v>
      </c>
      <c r="B25" s="4"/>
      <c r="C25" s="3" t="s">
        <v>12</v>
      </c>
      <c r="D25" s="3" t="s">
        <v>70</v>
      </c>
      <c r="E25" s="8"/>
      <c r="F25" s="3" t="s">
        <v>83</v>
      </c>
      <c r="G25" s="3" t="s">
        <v>54</v>
      </c>
      <c r="H25" s="5"/>
      <c r="I25" s="5"/>
      <c r="J25" s="5"/>
      <c r="K25" s="5"/>
      <c r="L25" s="3"/>
      <c r="M25" s="3"/>
      <c r="N25" s="3" t="str">
        <f t="shared" si="0"/>
        <v>Elisabetta D'Arpa(Segretario comunale) telefono: 0383/899141 pec: comune.santagiuletta@pec.regione.lombardia.pv.it</v>
      </c>
    </row>
    <row r="26" spans="1:14" ht="118.15" customHeight="1" x14ac:dyDescent="0.25">
      <c r="A26" s="4" t="s">
        <v>41</v>
      </c>
      <c r="B26" s="4"/>
      <c r="C26" s="3" t="s">
        <v>12</v>
      </c>
      <c r="D26" s="3" t="s">
        <v>70</v>
      </c>
      <c r="E26" s="8"/>
      <c r="F26" s="3" t="s">
        <v>83</v>
      </c>
      <c r="G26" s="3" t="s">
        <v>55</v>
      </c>
      <c r="H26" s="5"/>
      <c r="I26" s="5"/>
      <c r="J26" s="5"/>
      <c r="K26" s="5"/>
      <c r="L26" s="3"/>
      <c r="M26" s="3"/>
      <c r="N26" s="3" t="str">
        <f t="shared" si="0"/>
        <v>Elisabetta D'Arpa(Segretario comunale) telefono: 0383/899141 pec: comune.santagiuletta@pec.regione.lombardia.pv.it</v>
      </c>
    </row>
    <row r="27" spans="1:14" ht="90" x14ac:dyDescent="0.25">
      <c r="A27" s="4" t="s">
        <v>42</v>
      </c>
      <c r="B27" s="4"/>
      <c r="C27" s="3" t="s">
        <v>12</v>
      </c>
      <c r="D27" s="3" t="s">
        <v>70</v>
      </c>
      <c r="E27" s="8"/>
      <c r="F27" s="3" t="s">
        <v>83</v>
      </c>
      <c r="G27" s="3">
        <v>7</v>
      </c>
      <c r="H27" s="5"/>
      <c r="I27" s="5"/>
      <c r="J27" s="5"/>
      <c r="K27" s="5"/>
      <c r="L27" s="3"/>
      <c r="M27" s="3"/>
      <c r="N27" s="3" t="str">
        <f t="shared" si="0"/>
        <v>Elisabetta D'Arpa(Segretario comunale) telefono: 0383/899141 pec: comune.santagiuletta@pec.regione.lombardia.pv.it</v>
      </c>
    </row>
    <row r="28" spans="1:14" s="13" customFormat="1" ht="86.25" customHeight="1" x14ac:dyDescent="0.25">
      <c r="A28" s="9" t="s">
        <v>58</v>
      </c>
      <c r="B28" s="9"/>
      <c r="C28" s="10" t="s">
        <v>12</v>
      </c>
      <c r="D28" s="3" t="s">
        <v>70</v>
      </c>
      <c r="E28" s="11"/>
      <c r="F28" s="3" t="s">
        <v>83</v>
      </c>
      <c r="G28" s="10" t="s">
        <v>76</v>
      </c>
      <c r="H28" s="12"/>
      <c r="I28" s="12"/>
      <c r="J28" s="12"/>
      <c r="K28" s="12"/>
      <c r="L28" s="10"/>
      <c r="M28" s="10"/>
      <c r="N28" s="3" t="str">
        <f>N27</f>
        <v>Elisabetta D'Arpa(Segretario comunale) telefono: 0383/899141 pec: comune.santagiuletta@pec.regione.lombardia.pv.it</v>
      </c>
    </row>
    <row r="29" spans="1:14" ht="135" x14ac:dyDescent="0.25">
      <c r="A29" s="4" t="s">
        <v>43</v>
      </c>
      <c r="B29" s="4"/>
      <c r="C29" s="3" t="s">
        <v>12</v>
      </c>
      <c r="D29" s="3" t="s">
        <v>70</v>
      </c>
      <c r="E29" s="8"/>
      <c r="F29" s="3" t="s">
        <v>83</v>
      </c>
      <c r="G29" s="3" t="s">
        <v>44</v>
      </c>
      <c r="H29" s="5"/>
      <c r="I29" s="5"/>
      <c r="J29" s="5"/>
      <c r="K29" s="5"/>
      <c r="L29" s="3"/>
      <c r="M29" s="3"/>
      <c r="N29" s="3" t="str">
        <f>N28</f>
        <v>Elisabetta D'Arpa(Segretario comunale) telefono: 0383/899141 pec: comune.santagiuletta@pec.regione.lombardia.pv.it</v>
      </c>
    </row>
    <row r="30" spans="1:14" ht="84" customHeight="1" x14ac:dyDescent="0.25">
      <c r="A30" s="4" t="s">
        <v>45</v>
      </c>
      <c r="B30" s="4"/>
      <c r="C30" s="3" t="s">
        <v>12</v>
      </c>
      <c r="D30" s="3" t="s">
        <v>70</v>
      </c>
      <c r="E30" s="8"/>
      <c r="F30" s="3" t="s">
        <v>83</v>
      </c>
      <c r="G30" s="3"/>
      <c r="H30" s="5"/>
      <c r="I30" s="5"/>
      <c r="J30" s="5"/>
      <c r="K30" s="5"/>
      <c r="L30" s="3"/>
      <c r="M30" s="3"/>
      <c r="N30" s="3" t="str">
        <f t="shared" si="0"/>
        <v>Elisabetta D'Arpa(Segretario comunale) telefono: 0383/899141 pec: comune.santagiuletta@pec.regione.lombardia.pv.it</v>
      </c>
    </row>
    <row r="31" spans="1:14" ht="80.25" customHeight="1" x14ac:dyDescent="0.25">
      <c r="A31" s="4" t="s">
        <v>62</v>
      </c>
      <c r="B31" s="4"/>
      <c r="C31" s="3" t="s">
        <v>57</v>
      </c>
      <c r="D31" s="3"/>
      <c r="E31" s="8"/>
      <c r="F31" s="3" t="s">
        <v>83</v>
      </c>
      <c r="G31" s="3" t="s">
        <v>46</v>
      </c>
      <c r="H31" s="5"/>
      <c r="I31" s="5"/>
      <c r="J31" s="5"/>
      <c r="K31" s="5"/>
      <c r="L31" s="3"/>
      <c r="M31" s="3"/>
      <c r="N31" s="3" t="str">
        <f t="shared" si="0"/>
        <v>Elisabetta D'Arpa(Segretario comunale) telefono: 0383/899141 pec: comune.santagiuletta@pec.regione.lombardia.pv.it</v>
      </c>
    </row>
    <row r="32" spans="1:14" ht="81" customHeight="1" x14ac:dyDescent="0.25">
      <c r="A32" s="4" t="s">
        <v>60</v>
      </c>
      <c r="B32" s="4"/>
      <c r="C32" s="3" t="s">
        <v>37</v>
      </c>
      <c r="D32" s="3"/>
      <c r="E32" s="8"/>
      <c r="F32" s="3" t="s">
        <v>83</v>
      </c>
      <c r="G32" s="3" t="s">
        <v>46</v>
      </c>
      <c r="H32" s="5"/>
      <c r="I32" s="5"/>
      <c r="J32" s="5"/>
      <c r="K32" s="5"/>
      <c r="L32" s="3"/>
      <c r="M32" s="3"/>
      <c r="N32" s="3" t="str">
        <f t="shared" si="0"/>
        <v>Elisabetta D'Arpa(Segretario comunale) telefono: 0383/899141 pec: comune.santagiuletta@pec.regione.lombardia.pv.it</v>
      </c>
    </row>
    <row r="33" spans="1:14" ht="81.75" customHeight="1" x14ac:dyDescent="0.25">
      <c r="A33" s="4" t="s">
        <v>47</v>
      </c>
      <c r="B33" s="4"/>
      <c r="C33" s="3" t="s">
        <v>12</v>
      </c>
      <c r="D33" s="3" t="s">
        <v>70</v>
      </c>
      <c r="E33" s="8"/>
      <c r="F33" s="3" t="s">
        <v>83</v>
      </c>
      <c r="G33" s="3" t="s">
        <v>48</v>
      </c>
      <c r="H33" s="5"/>
      <c r="I33" s="5"/>
      <c r="J33" s="5"/>
      <c r="K33" s="5"/>
      <c r="L33" s="3"/>
      <c r="M33" s="3"/>
      <c r="N33" s="3" t="str">
        <f t="shared" si="0"/>
        <v>Elisabetta D'Arpa(Segretario comunale) telefono: 0383/899141 pec: comune.santagiuletta@pec.regione.lombardia.pv.it</v>
      </c>
    </row>
    <row r="34" spans="1:14" ht="92.45" customHeight="1" x14ac:dyDescent="0.25">
      <c r="A34" s="4" t="s">
        <v>49</v>
      </c>
      <c r="B34" s="4"/>
      <c r="C34" s="3" t="s">
        <v>12</v>
      </c>
      <c r="D34" s="3"/>
      <c r="E34" s="8"/>
      <c r="F34" s="3" t="s">
        <v>83</v>
      </c>
      <c r="G34" s="3" t="s">
        <v>59</v>
      </c>
      <c r="H34" s="5"/>
      <c r="I34" s="5"/>
      <c r="J34" s="5"/>
      <c r="K34" s="5"/>
      <c r="L34" s="3"/>
      <c r="M34" s="3"/>
      <c r="N34" s="3" t="str">
        <f>N33</f>
        <v>Elisabetta D'Arpa(Segretario comunale) telefono: 0383/899141 pec: comune.santagiuletta@pec.regione.lombardia.pv.it</v>
      </c>
    </row>
    <row r="35" spans="1:14" ht="87.75" customHeight="1" x14ac:dyDescent="0.25">
      <c r="A35" s="4" t="s">
        <v>50</v>
      </c>
      <c r="B35" s="4"/>
      <c r="C35" s="3" t="s">
        <v>12</v>
      </c>
      <c r="D35" s="3" t="s">
        <v>70</v>
      </c>
      <c r="E35" s="8"/>
      <c r="F35" s="3" t="s">
        <v>83</v>
      </c>
      <c r="G35" s="3" t="s">
        <v>51</v>
      </c>
      <c r="H35" s="5"/>
      <c r="I35" s="5"/>
      <c r="J35" s="5"/>
      <c r="K35" s="5"/>
      <c r="L35" s="3"/>
      <c r="M35" s="3"/>
      <c r="N35" s="3" t="str">
        <f>N33</f>
        <v>Elisabetta D'Arpa(Segretario comunale) telefono: 0383/899141 pec: comune.santagiuletta@pec.regione.lombardia.pv.it</v>
      </c>
    </row>
    <row r="36" spans="1:14" s="13" customFormat="1" ht="87" customHeight="1" x14ac:dyDescent="0.25">
      <c r="A36" s="9" t="s">
        <v>52</v>
      </c>
      <c r="B36" s="9"/>
      <c r="C36" s="10" t="s">
        <v>12</v>
      </c>
      <c r="D36" s="10" t="s">
        <v>70</v>
      </c>
      <c r="E36" s="11"/>
      <c r="F36" s="3" t="s">
        <v>83</v>
      </c>
      <c r="G36" s="10">
        <v>5</v>
      </c>
      <c r="H36" s="12"/>
      <c r="I36" s="12"/>
      <c r="J36" s="12"/>
      <c r="K36" s="12"/>
      <c r="L36" s="10"/>
      <c r="M36" s="10"/>
      <c r="N36" s="3" t="str">
        <f t="shared" si="0"/>
        <v>Elisabetta D'Arpa(Segretario comunale) telefono: 0383/899141 pec: comune.santagiuletta@pec.regione.lombardia.pv.it</v>
      </c>
    </row>
    <row r="37" spans="1:14" s="13" customFormat="1" ht="87" customHeight="1" x14ac:dyDescent="0.25">
      <c r="A37" s="9" t="s">
        <v>85</v>
      </c>
      <c r="B37" s="9"/>
      <c r="C37" s="10" t="s">
        <v>12</v>
      </c>
      <c r="D37" s="10" t="s">
        <v>70</v>
      </c>
      <c r="E37" s="11"/>
      <c r="F37" s="3" t="s">
        <v>83</v>
      </c>
      <c r="G37" s="10" t="s">
        <v>86</v>
      </c>
      <c r="H37" s="12"/>
      <c r="I37" s="12"/>
      <c r="J37" s="12"/>
      <c r="K37" s="12"/>
      <c r="L37" s="10"/>
      <c r="M37" s="10"/>
      <c r="N37" s="3" t="str">
        <f t="shared" si="0"/>
        <v>Elisabetta D'Arpa(Segretario comunale) telefono: 0383/899141 pec: comune.santagiuletta@pec.regione.lombardia.pv.it</v>
      </c>
    </row>
    <row r="38" spans="1:14" ht="22.5" customHeight="1" x14ac:dyDescent="0.25">
      <c r="A38" s="7"/>
      <c r="B38" s="7"/>
    </row>
    <row r="39" spans="1:14" ht="22.5" customHeight="1" x14ac:dyDescent="0.25">
      <c r="A39" s="7"/>
      <c r="B39" s="7"/>
    </row>
    <row r="40" spans="1:14" ht="22.5" customHeight="1" x14ac:dyDescent="0.25">
      <c r="A40" s="7"/>
      <c r="B40" s="7"/>
    </row>
    <row r="41" spans="1:14" ht="22.5" customHeight="1" x14ac:dyDescent="0.25">
      <c r="A41" s="7"/>
      <c r="B41" s="7"/>
    </row>
    <row r="42" spans="1:14" ht="22.5" customHeight="1" x14ac:dyDescent="0.25">
      <c r="A42" s="7"/>
      <c r="B42" s="7"/>
    </row>
    <row r="43" spans="1:14" ht="22.5" customHeight="1" x14ac:dyDescent="0.25">
      <c r="A43" s="7"/>
      <c r="B43" s="7"/>
    </row>
    <row r="44" spans="1:14" ht="22.5" customHeight="1" x14ac:dyDescent="0.25">
      <c r="A44" s="7"/>
      <c r="B44" s="7"/>
    </row>
    <row r="45" spans="1:14" ht="22.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8" scale="8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procedimenti ragioneria</vt:lpstr>
      <vt:lpstr>'procedimenti ragioneria'!Area_stampa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Maria Grazia Liberali</cp:lastModifiedBy>
  <cp:lastPrinted>2020-06-30T07:26:53Z</cp:lastPrinted>
  <dcterms:created xsi:type="dcterms:W3CDTF">2013-08-31T06:44:42Z</dcterms:created>
  <dcterms:modified xsi:type="dcterms:W3CDTF">2020-06-30T09:56:13Z</dcterms:modified>
</cp:coreProperties>
</file>